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Note39Honoraires CACs" sheetId="1" r:id="rId1"/>
  </sheets>
  <externalReferences>
    <externalReference r:id="rId4"/>
  </externalReferences>
  <definedNames>
    <definedName name="_GADG17C2_S1_00SCA01100">#REF!</definedName>
    <definedName name="_GADG17C3_S1_00SCA01100">#REF!</definedName>
    <definedName name="_GADG2C1_S1_00SCA01020">#REF!</definedName>
    <definedName name="_GADG2C2_S1_00SCA01020">#REF!</definedName>
    <definedName name="_GADG2C3_S1_00SCA01020">#REF!</definedName>
    <definedName name="_GADG2L1_S1_00SCA01020">#REF!</definedName>
    <definedName name="_GADG2L1_SRW_S1_00SCA01020">#REF!</definedName>
    <definedName name="_GADG2L1_TRW_S1_00SCA01020">#REF!</definedName>
    <definedName name="_RPGFREEZE_S1_00SCA01020">#REF!</definedName>
    <definedName name="_RPGHEADER_S1_00SCA01020">#REF!</definedName>
    <definedName name="A">#REF!</definedName>
    <definedName name="analyses">#REF!</definedName>
    <definedName name="DataRegion1">#REF!</definedName>
    <definedName name="DataRegion2">#REF!</definedName>
    <definedName name="DataRegion3">#REF!</definedName>
    <definedName name="P_Catégorie">#REF!</definedName>
    <definedName name="P_Devise">#REF!</definedName>
    <definedName name="P_Entité">#REF!</definedName>
    <definedName name="P_Groupe">#REF!</definedName>
    <definedName name="P_Période">#REF!</definedName>
    <definedName name="P_Version">#REF!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V_Catégorie">#REF!</definedName>
    <definedName name="V_Devise">#REF!</definedName>
    <definedName name="V_Entité">#REF!</definedName>
    <definedName name="V_Flux">#REF!</definedName>
    <definedName name="V_Groupe">#REF!</definedName>
    <definedName name="V_Période">#REF!</definedName>
    <definedName name="V_Version">#REF!</definedName>
  </definedNames>
  <calcPr fullCalcOnLoad="1"/>
</workbook>
</file>

<file path=xl/sharedStrings.xml><?xml version="1.0" encoding="utf-8"?>
<sst xmlns="http://schemas.openxmlformats.org/spreadsheetml/2006/main" count="20" uniqueCount="18">
  <si>
    <t>Note 39 Publicité des honoraires des commissaires aux comptes</t>
  </si>
  <si>
    <t>KPMG</t>
  </si>
  <si>
    <t>%</t>
  </si>
  <si>
    <t>MAZARS SA</t>
  </si>
  <si>
    <t>Audit</t>
  </si>
  <si>
    <t>Commissariat aux comptes, certification, examen des comptes individuels et consolidés (1)</t>
  </si>
  <si>
    <t xml:space="preserve"> Missions accessoires</t>
  </si>
  <si>
    <t>Sous-total</t>
  </si>
  <si>
    <t>Autres prestations</t>
  </si>
  <si>
    <t>Juridique, fiscal et social</t>
  </si>
  <si>
    <t>Technologie de l'information</t>
  </si>
  <si>
    <t>Audit interne</t>
  </si>
  <si>
    <t>Autres : à préciser si &gt; à 10% des honoraires d'audit</t>
  </si>
  <si>
    <t>TOTAL</t>
  </si>
  <si>
    <t xml:space="preserve">(1) Y compris les prestations d'experts indépendants ou du réseau à la demande des commissaires aux comptes dans le cadre de la certification des comptes </t>
  </si>
  <si>
    <t>Remarque : doivent figurer dans le tableau des honoraires des commissaires aux comptes uniquement les honoraires hors taxes (frais et débours exclus) se rapportant à l'exercice N.</t>
  </si>
  <si>
    <t>Exercice 2013</t>
  </si>
  <si>
    <t>(en euros)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</si>
</sst>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mmm\-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b/>
      <sz val="8"/>
      <name val="CG Times (E1)"/>
      <family val="0"/>
    </font>
    <font>
      <u val="single"/>
      <sz val="8"/>
      <name val="CG Times (E1)"/>
      <family val="0"/>
    </font>
    <font>
      <b/>
      <sz val="11"/>
      <color indexed="63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24" borderId="1" applyNumberFormat="0" applyAlignment="0" applyProtection="0"/>
    <xf numFmtId="0" fontId="12" fillId="25" borderId="1" applyNumberFormat="0" applyAlignment="0" applyProtection="0"/>
    <xf numFmtId="0" fontId="13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4" fillId="22" borderId="2" applyNumberFormat="0" applyProtection="0">
      <alignment/>
    </xf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4" applyNumberFormat="0" applyFill="0" applyAlignment="0" applyProtection="0"/>
    <xf numFmtId="0" fontId="8" fillId="0" borderId="3" applyNumberFormat="0" applyFill="0" applyAlignment="0" applyProtection="0"/>
    <xf numFmtId="0" fontId="17" fillId="26" borderId="5" applyNumberFormat="0" applyAlignment="0" applyProtection="0"/>
    <xf numFmtId="0" fontId="0" fillId="6" borderId="6" applyNumberFormat="0" applyFont="0" applyAlignment="0" applyProtection="0"/>
    <xf numFmtId="0" fontId="18" fillId="6" borderId="6" applyNumberFormat="0" applyFont="0" applyAlignment="0" applyProtection="0"/>
    <xf numFmtId="0" fontId="4" fillId="6" borderId="6" applyNumberFormat="0" applyFont="0" applyAlignment="0" applyProtection="0"/>
    <xf numFmtId="0" fontId="19" fillId="11" borderId="1" applyNumberFormat="0" applyAlignment="0" applyProtection="0"/>
    <xf numFmtId="0" fontId="19" fillId="8" borderId="1" applyNumberFormat="0" applyAlignment="0" applyProtection="0"/>
    <xf numFmtId="0" fontId="20" fillId="8" borderId="1" applyNumberFormat="0" applyAlignment="0" applyProtection="0"/>
    <xf numFmtId="0" fontId="19" fillId="11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9" fillId="8" borderId="1" applyNumberFormat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0" applyNumberFormat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4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6" borderId="6" applyNumberFormat="0" applyFont="0" applyAlignment="0" applyProtection="0"/>
    <xf numFmtId="0" fontId="34" fillId="25" borderId="10" applyNumberFormat="0" applyAlignment="0" applyProtection="0"/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35" fillId="7" borderId="0" applyNumberFormat="0" applyBorder="0" applyAlignment="0" applyProtection="0"/>
    <xf numFmtId="0" fontId="22" fillId="10" borderId="0" applyNumberFormat="0" applyBorder="0" applyAlignment="0" applyProtection="0"/>
    <xf numFmtId="0" fontId="34" fillId="24" borderId="10" applyNumberFormat="0" applyAlignment="0" applyProtection="0"/>
    <xf numFmtId="0" fontId="34" fillId="25" borderId="10" applyNumberFormat="0" applyAlignment="0" applyProtection="0"/>
    <xf numFmtId="0" fontId="36" fillId="25" borderId="10" applyNumberFormat="0" applyAlignment="0" applyProtection="0"/>
    <xf numFmtId="0" fontId="34" fillId="24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3" fillId="0" borderId="7" applyNumberFormat="0" applyFill="0" applyAlignment="0" applyProtection="0"/>
    <xf numFmtId="0" fontId="41" fillId="0" borderId="7" applyNumberFormat="0" applyFill="0" applyAlignment="0" applyProtection="0"/>
    <xf numFmtId="0" fontId="23" fillId="0" borderId="7" applyNumberFormat="0" applyFill="0" applyAlignment="0" applyProtection="0"/>
    <xf numFmtId="0" fontId="42" fillId="0" borderId="12" applyNumberFormat="0" applyFill="0" applyAlignment="0" applyProtection="0"/>
    <xf numFmtId="0" fontId="24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8" applyNumberFormat="0" applyFill="0" applyAlignment="0" applyProtection="0"/>
    <xf numFmtId="0" fontId="44" fillId="0" borderId="13" applyNumberFormat="0" applyFill="0" applyAlignment="0" applyProtection="0"/>
    <xf numFmtId="0" fontId="25" fillId="0" borderId="9" applyNumberFormat="0" applyFill="0" applyAlignment="0" applyProtection="0"/>
    <xf numFmtId="0" fontId="45" fillId="0" borderId="9" applyNumberFormat="0" applyFill="0" applyAlignment="0" applyProtection="0"/>
    <xf numFmtId="0" fontId="25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4" applyNumberFormat="0" applyFill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47" fillId="26" borderId="5" applyNumberFormat="0" applyAlignment="0" applyProtection="0"/>
    <xf numFmtId="0" fontId="17" fillId="26" borderId="5" applyNumberFormat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0" fillId="25" borderId="16" xfId="0" applyFont="1" applyFill="1" applyBorder="1" applyAlignment="1" applyProtection="1">
      <alignment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0" fontId="1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9" fontId="0" fillId="0" borderId="20" xfId="0" applyNumberFormat="1" applyFont="1" applyBorder="1" applyAlignment="1" applyProtection="1">
      <alignment horizontal="center" vertical="center" wrapText="1"/>
      <protection locked="0"/>
    </xf>
    <xf numFmtId="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9" fontId="1" fillId="0" borderId="2" xfId="0" applyNumberFormat="1" applyFont="1" applyBorder="1" applyAlignment="1" applyProtection="1">
      <alignment horizontal="center" vertical="center" wrapText="1"/>
      <protection locked="0"/>
    </xf>
    <xf numFmtId="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25" borderId="24" xfId="0" applyFont="1" applyFill="1" applyBorder="1" applyAlignment="1" applyProtection="1">
      <alignment horizontal="left" vertical="center" wrapText="1"/>
      <protection locked="0"/>
    </xf>
    <xf numFmtId="9" fontId="1" fillId="25" borderId="25" xfId="0" applyNumberFormat="1" applyFont="1" applyFill="1" applyBorder="1" applyAlignment="1" applyProtection="1">
      <alignment horizontal="center" vertical="center" wrapText="1"/>
      <protection locked="0"/>
    </xf>
    <xf numFmtId="9" fontId="1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1" fillId="25" borderId="29" xfId="0" applyFont="1" applyFill="1" applyBorder="1" applyAlignment="1" applyProtection="1">
      <alignment horizontal="center" vertical="center"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Border="1" applyAlignment="1" applyProtection="1">
      <alignment horizontal="right" vertical="center" wrapText="1"/>
      <protection locked="0"/>
    </xf>
    <xf numFmtId="3" fontId="1" fillId="0" borderId="27" xfId="0" applyNumberFormat="1" applyFont="1" applyBorder="1" applyAlignment="1" applyProtection="1">
      <alignment horizontal="right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 wrapText="1"/>
      <protection locked="0"/>
    </xf>
  </cellXfs>
  <cellStyles count="218">
    <cellStyle name="Normal" xfId="0"/>
    <cellStyle name="20 % - Accent1" xfId="15"/>
    <cellStyle name="20 % - Accent1 2" xfId="16"/>
    <cellStyle name="20 % - Accent1 3" xfId="17"/>
    <cellStyle name="20 % - Accent1_Actif" xfId="18"/>
    <cellStyle name="20 % - Accent2" xfId="19"/>
    <cellStyle name="20 % - Accent2 2" xfId="20"/>
    <cellStyle name="20 % - Accent2 3" xfId="21"/>
    <cellStyle name="20 % - Accent2_Actif" xfId="22"/>
    <cellStyle name="20 % - Accent3" xfId="23"/>
    <cellStyle name="20 % - Accent3 2" xfId="24"/>
    <cellStyle name="20 % - Accent3 3" xfId="25"/>
    <cellStyle name="20 % - Accent3_Actif" xfId="26"/>
    <cellStyle name="20 % - Accent4" xfId="27"/>
    <cellStyle name="20 % - Accent4 2" xfId="28"/>
    <cellStyle name="20 % - Accent4 3" xfId="29"/>
    <cellStyle name="20 % - Accent4_Actif" xfId="30"/>
    <cellStyle name="20 % - Accent5" xfId="31"/>
    <cellStyle name="20 % - Accent5 2" xfId="32"/>
    <cellStyle name="20 % - Accent5 3" xfId="33"/>
    <cellStyle name="20 % - Accent5_Actif" xfId="34"/>
    <cellStyle name="20 % - Accent6" xfId="35"/>
    <cellStyle name="20 % - Accent6 2" xfId="36"/>
    <cellStyle name="20 % - Accent6 3" xfId="37"/>
    <cellStyle name="20 % - Accent6_Actif" xfId="38"/>
    <cellStyle name="20% - Accent1 2" xfId="39"/>
    <cellStyle name="20% - Accent2 2" xfId="40"/>
    <cellStyle name="20% - Accent3 2" xfId="41"/>
    <cellStyle name="20% - Accent4 2" xfId="42"/>
    <cellStyle name="20% - Accent5 2" xfId="43"/>
    <cellStyle name="20% - Accent6 2" xfId="44"/>
    <cellStyle name="40 % - Accent1" xfId="45"/>
    <cellStyle name="40 % - Accent1 2" xfId="46"/>
    <cellStyle name="40 % - Accent1 3" xfId="47"/>
    <cellStyle name="40 % - Accent1_Actif" xfId="48"/>
    <cellStyle name="40 % - Accent2" xfId="49"/>
    <cellStyle name="40 % - Accent2 2" xfId="50"/>
    <cellStyle name="40 % - Accent2 3" xfId="51"/>
    <cellStyle name="40 % - Accent2_Actif" xfId="52"/>
    <cellStyle name="40 % - Accent3" xfId="53"/>
    <cellStyle name="40 % - Accent3 2" xfId="54"/>
    <cellStyle name="40 % - Accent3 3" xfId="55"/>
    <cellStyle name="40 % - Accent3_Actif" xfId="56"/>
    <cellStyle name="40 % - Accent4" xfId="57"/>
    <cellStyle name="40 % - Accent4 2" xfId="58"/>
    <cellStyle name="40 % - Accent4 3" xfId="59"/>
    <cellStyle name="40 % - Accent4_Actif" xfId="60"/>
    <cellStyle name="40 % - Accent5" xfId="61"/>
    <cellStyle name="40 % - Accent5 2" xfId="62"/>
    <cellStyle name="40 % - Accent5 3" xfId="63"/>
    <cellStyle name="40 % - Accent5_Actif" xfId="64"/>
    <cellStyle name="40 % - Accent6" xfId="65"/>
    <cellStyle name="40 % - Accent6 2" xfId="66"/>
    <cellStyle name="40 % - Accent6 3" xfId="67"/>
    <cellStyle name="40 % - Accent6_Actif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 % - Accent1" xfId="75"/>
    <cellStyle name="60 % - Accent1 2" xfId="76"/>
    <cellStyle name="60 % - Accent1 3" xfId="77"/>
    <cellStyle name="60 % - Accent1_Actif" xfId="78"/>
    <cellStyle name="60 % - Accent2" xfId="79"/>
    <cellStyle name="60 % - Accent2 2" xfId="80"/>
    <cellStyle name="60 % - Accent2 3" xfId="81"/>
    <cellStyle name="60 % - Accent2_Actif" xfId="82"/>
    <cellStyle name="60 % - Accent3" xfId="83"/>
    <cellStyle name="60 % - Accent3 2" xfId="84"/>
    <cellStyle name="60 % - Accent3 3" xfId="85"/>
    <cellStyle name="60 % - Accent3_Actif" xfId="86"/>
    <cellStyle name="60 % - Accent4" xfId="87"/>
    <cellStyle name="60 % - Accent4 2" xfId="88"/>
    <cellStyle name="60 % - Accent4 3" xfId="89"/>
    <cellStyle name="60 % - Accent4_Actif" xfId="90"/>
    <cellStyle name="60 % - Accent5" xfId="91"/>
    <cellStyle name="60 % - Accent5 2" xfId="92"/>
    <cellStyle name="60 % - Accent5 3" xfId="93"/>
    <cellStyle name="60 % - Accent5_Actif" xfId="94"/>
    <cellStyle name="60 % - Accent6" xfId="95"/>
    <cellStyle name="60 % - Accent6 2" xfId="96"/>
    <cellStyle name="60 % - Accent6 3" xfId="97"/>
    <cellStyle name="60 % - Accent6_Actif" xfId="98"/>
    <cellStyle name="60% - Accent1 2" xfId="99"/>
    <cellStyle name="60% - Accent2 2" xfId="100"/>
    <cellStyle name="60% - Accent3 2" xfId="101"/>
    <cellStyle name="60% - Accent4 2" xfId="102"/>
    <cellStyle name="60% - Accent5 2" xfId="103"/>
    <cellStyle name="60% - Accent6 2" xfId="104"/>
    <cellStyle name="Accent1" xfId="105"/>
    <cellStyle name="Accent1 2" xfId="106"/>
    <cellStyle name="Accent1_Actif" xfId="107"/>
    <cellStyle name="Accent2" xfId="108"/>
    <cellStyle name="Accent2 2" xfId="109"/>
    <cellStyle name="Accent2_Actif" xfId="110"/>
    <cellStyle name="Accent3" xfId="111"/>
    <cellStyle name="Accent3 2" xfId="112"/>
    <cellStyle name="Accent3_Actif" xfId="113"/>
    <cellStyle name="Accent4" xfId="114"/>
    <cellStyle name="Accent4 2" xfId="115"/>
    <cellStyle name="Accent4_Actif" xfId="116"/>
    <cellStyle name="Accent5" xfId="117"/>
    <cellStyle name="Accent5 2" xfId="118"/>
    <cellStyle name="Accent5_Actif" xfId="119"/>
    <cellStyle name="Accent6" xfId="120"/>
    <cellStyle name="Accent6 2" xfId="121"/>
    <cellStyle name="Accent6_Actif" xfId="122"/>
    <cellStyle name="Avertissement" xfId="123"/>
    <cellStyle name="Avertissement 2" xfId="124"/>
    <cellStyle name="Avertissement 3" xfId="125"/>
    <cellStyle name="Avertissement_Actif" xfId="126"/>
    <cellStyle name="Bad 2" xfId="127"/>
    <cellStyle name="Calcul" xfId="128"/>
    <cellStyle name="Calcul 2" xfId="129"/>
    <cellStyle name="Calcul 3" xfId="130"/>
    <cellStyle name="Calcul_Note14 Provisions" xfId="131"/>
    <cellStyle name="Calculation 2" xfId="132"/>
    <cellStyle name="CASA_entête" xfId="133"/>
    <cellStyle name="Cellule liée" xfId="134"/>
    <cellStyle name="Cellule liée 2" xfId="135"/>
    <cellStyle name="Cellule liée 3" xfId="136"/>
    <cellStyle name="Cellule liée_Actif" xfId="137"/>
    <cellStyle name="Check Cell 2" xfId="138"/>
    <cellStyle name="Commentaire" xfId="139"/>
    <cellStyle name="Commentaire 2" xfId="140"/>
    <cellStyle name="Commentaire 3" xfId="141"/>
    <cellStyle name="Entrée" xfId="142"/>
    <cellStyle name="Entrée 2" xfId="143"/>
    <cellStyle name="Entrée 3" xfId="144"/>
    <cellStyle name="Entrée_Actif" xfId="145"/>
    <cellStyle name="Euro" xfId="146"/>
    <cellStyle name="Euro 2" xfId="147"/>
    <cellStyle name="Euro 3" xfId="148"/>
    <cellStyle name="Explanatory Text 2" xfId="149"/>
    <cellStyle name="Good 2" xfId="150"/>
    <cellStyle name="Heading 1 2" xfId="151"/>
    <cellStyle name="Heading 2 2" xfId="152"/>
    <cellStyle name="Heading 3 2" xfId="153"/>
    <cellStyle name="Heading 4 2" xfId="154"/>
    <cellStyle name="Input 2" xfId="155"/>
    <cellStyle name="Insatisfaisant" xfId="156"/>
    <cellStyle name="Insatisfaisant 2" xfId="157"/>
    <cellStyle name="Insatisfaisant 3" xfId="158"/>
    <cellStyle name="Insatisfaisant_Actif" xfId="159"/>
    <cellStyle name="Hyperlink" xfId="160"/>
    <cellStyle name="Followed Hyperlink" xfId="161"/>
    <cellStyle name="Linked Cell 2" xfId="162"/>
    <cellStyle name="Comma" xfId="163"/>
    <cellStyle name="Comma [0]" xfId="164"/>
    <cellStyle name="Currency" xfId="165"/>
    <cellStyle name="Currency [0]" xfId="166"/>
    <cellStyle name="Neutral 2" xfId="167"/>
    <cellStyle name="Neutre" xfId="168"/>
    <cellStyle name="Neutre 2" xfId="169"/>
    <cellStyle name="Neutre 3" xfId="170"/>
    <cellStyle name="Neutre_Note14 Provisions" xfId="171"/>
    <cellStyle name="Normal 2" xfId="172"/>
    <cellStyle name="Normal 2 2" xfId="173"/>
    <cellStyle name="Normal 2 2 2" xfId="174"/>
    <cellStyle name="Normal 2 2 2 2" xfId="175"/>
    <cellStyle name="Normal 2 55" xfId="176"/>
    <cellStyle name="Normal 2 55 2" xfId="177"/>
    <cellStyle name="Normal 2_Actif" xfId="178"/>
    <cellStyle name="Normal 3" xfId="179"/>
    <cellStyle name="Normal 3 2" xfId="180"/>
    <cellStyle name="Normal 3 3" xfId="181"/>
    <cellStyle name="Normal 3 4" xfId="182"/>
    <cellStyle name="Normal 3_Actif" xfId="183"/>
    <cellStyle name="Normal 4" xfId="184"/>
    <cellStyle name="Normal 5" xfId="185"/>
    <cellStyle name="Normal 6" xfId="186"/>
    <cellStyle name="Normal gras" xfId="187"/>
    <cellStyle name="Normal souligne" xfId="188"/>
    <cellStyle name="Note 2" xfId="189"/>
    <cellStyle name="Output 2" xfId="190"/>
    <cellStyle name="Percent" xfId="191"/>
    <cellStyle name="Satisfaisant" xfId="192"/>
    <cellStyle name="Satisfaisant 2" xfId="193"/>
    <cellStyle name="Satisfaisant 3" xfId="194"/>
    <cellStyle name="Satisfaisant_Actif" xfId="195"/>
    <cellStyle name="Sortie" xfId="196"/>
    <cellStyle name="Sortie 2" xfId="197"/>
    <cellStyle name="Sortie 3" xfId="198"/>
    <cellStyle name="Sortie_Actif" xfId="199"/>
    <cellStyle name="Texte explicatif" xfId="200"/>
    <cellStyle name="Texte explicatif 2" xfId="201"/>
    <cellStyle name="Texte explicatif 3" xfId="202"/>
    <cellStyle name="Texte explicatif_Actif" xfId="203"/>
    <cellStyle name="Title 2" xfId="204"/>
    <cellStyle name="Titre" xfId="205"/>
    <cellStyle name="Titre 2" xfId="206"/>
    <cellStyle name="Titre 1" xfId="207"/>
    <cellStyle name="Titre 1 2" xfId="208"/>
    <cellStyle name="Titre 1 3" xfId="209"/>
    <cellStyle name="Titre 1_Note14 Provisions" xfId="210"/>
    <cellStyle name="Titre 2" xfId="211"/>
    <cellStyle name="Titre 2 2" xfId="212"/>
    <cellStyle name="Titre 2 3" xfId="213"/>
    <cellStyle name="Titre 2_Note14 Provisions" xfId="214"/>
    <cellStyle name="Titre 3" xfId="215"/>
    <cellStyle name="Titre 3 2" xfId="216"/>
    <cellStyle name="Titre 3 3" xfId="217"/>
    <cellStyle name="Titre 3_Note14 Provisions" xfId="218"/>
    <cellStyle name="Titre 4" xfId="219"/>
    <cellStyle name="Titre 4 2" xfId="220"/>
    <cellStyle name="Titre 4 3" xfId="221"/>
    <cellStyle name="Titre 4_Note14 Provisions" xfId="222"/>
    <cellStyle name="Titre_Note14 Provisions" xfId="223"/>
    <cellStyle name="Total" xfId="224"/>
    <cellStyle name="Total 2" xfId="225"/>
    <cellStyle name="Total_Actif" xfId="226"/>
    <cellStyle name="Vérification" xfId="227"/>
    <cellStyle name="Vérification 2" xfId="228"/>
    <cellStyle name="Vérification 3" xfId="229"/>
    <cellStyle name="Vérification_Actif" xfId="230"/>
    <cellStyle name="Warning Text 2" xfId="2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il-pigment.intranet.gca/DCCPXPRJ\ARPEGE\3-%20ARPEGE%20STATUTAIRE\3.4-%20MODELE%20DE%20DONNEES\Conception%20d&#233;taill&#233;e%20mod&#232;le%20de%20donn&#233;es\R&#233;f&#233;rentiel%20V2\Documents%20and%20Settings\FASSIFI.CA-SA\Mes%20documents\POUR%20CASA\cdc\C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aisieActif"/>
      <sheetName val="BalanceSaisiePass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8"/>
  <sheetViews>
    <sheetView showGridLines="0" tabSelected="1" workbookViewId="0" topLeftCell="A1">
      <selection activeCell="C23" sqref="C23"/>
    </sheetView>
  </sheetViews>
  <sheetFormatPr defaultColWidth="11.421875" defaultRowHeight="12.75"/>
  <cols>
    <col min="1" max="1" width="60.28125" style="3" bestFit="1" customWidth="1"/>
    <col min="2" max="16384" width="11.421875" style="3" customWidth="1"/>
  </cols>
  <sheetData>
    <row r="1" spans="1:2" s="2" customFormat="1" ht="12.75">
      <c r="A1" s="1" t="s">
        <v>0</v>
      </c>
      <c r="B1" s="2" t="s">
        <v>16</v>
      </c>
    </row>
    <row r="2" ht="13.5" thickBot="1"/>
    <row r="3" spans="1:7" s="7" customFormat="1" ht="38.25" customHeight="1" thickBot="1">
      <c r="A3" s="4" t="s">
        <v>17</v>
      </c>
      <c r="B3" s="27" t="s">
        <v>1</v>
      </c>
      <c r="C3" s="28"/>
      <c r="D3" s="5" t="s">
        <v>2</v>
      </c>
      <c r="E3" s="28" t="s">
        <v>3</v>
      </c>
      <c r="F3" s="28"/>
      <c r="G3" s="6" t="s">
        <v>2</v>
      </c>
    </row>
    <row r="4" spans="1:7" s="11" customFormat="1" ht="12.75">
      <c r="A4" s="8" t="s">
        <v>4</v>
      </c>
      <c r="B4" s="25"/>
      <c r="C4" s="26"/>
      <c r="D4" s="9"/>
      <c r="E4" s="26"/>
      <c r="F4" s="26"/>
      <c r="G4" s="10"/>
    </row>
    <row r="5" spans="1:7" ht="25.5">
      <c r="A5" s="12" t="s">
        <v>5</v>
      </c>
      <c r="B5" s="29">
        <v>93800</v>
      </c>
      <c r="C5" s="26"/>
      <c r="D5" s="13">
        <f>B5/B14</f>
        <v>1</v>
      </c>
      <c r="E5" s="30">
        <v>94177</v>
      </c>
      <c r="F5" s="31"/>
      <c r="G5" s="14">
        <f>E5/E14</f>
        <v>1</v>
      </c>
    </row>
    <row r="6" spans="1:7" ht="12.75" customHeight="1">
      <c r="A6" s="12" t="s">
        <v>6</v>
      </c>
      <c r="B6" s="25">
        <v>0</v>
      </c>
      <c r="C6" s="26"/>
      <c r="D6" s="13">
        <f>B6/B14</f>
        <v>0</v>
      </c>
      <c r="E6" s="26">
        <v>0</v>
      </c>
      <c r="F6" s="26"/>
      <c r="G6" s="14">
        <f>E6/E14</f>
        <v>0</v>
      </c>
    </row>
    <row r="7" spans="1:7" ht="12.75">
      <c r="A7" s="15" t="s">
        <v>7</v>
      </c>
      <c r="B7" s="30">
        <f>SUM(B5:C6)</f>
        <v>93800</v>
      </c>
      <c r="C7" s="31"/>
      <c r="D7" s="16">
        <f>SUM(D5:D6)</f>
        <v>1</v>
      </c>
      <c r="E7" s="30">
        <f>SUM(E5:F6)</f>
        <v>94177</v>
      </c>
      <c r="F7" s="31"/>
      <c r="G7" s="17">
        <f>SUM(G5:G6)</f>
        <v>1</v>
      </c>
    </row>
    <row r="8" spans="1:7" ht="12.75" customHeight="1">
      <c r="A8" s="8" t="s">
        <v>8</v>
      </c>
      <c r="B8" s="25"/>
      <c r="C8" s="26"/>
      <c r="D8" s="13"/>
      <c r="E8" s="26"/>
      <c r="F8" s="26"/>
      <c r="G8" s="14"/>
    </row>
    <row r="9" spans="1:7" ht="12.75" customHeight="1">
      <c r="A9" s="12" t="s">
        <v>9</v>
      </c>
      <c r="B9" s="25">
        <v>0</v>
      </c>
      <c r="C9" s="26"/>
      <c r="D9" s="13">
        <f>B9/B14</f>
        <v>0</v>
      </c>
      <c r="E9" s="26">
        <v>0</v>
      </c>
      <c r="F9" s="26"/>
      <c r="G9" s="14">
        <f>E9/E14</f>
        <v>0</v>
      </c>
    </row>
    <row r="10" spans="1:7" ht="12.75" customHeight="1">
      <c r="A10" s="12" t="s">
        <v>10</v>
      </c>
      <c r="B10" s="25">
        <v>0</v>
      </c>
      <c r="C10" s="26"/>
      <c r="D10" s="13">
        <f>B10/B14</f>
        <v>0</v>
      </c>
      <c r="E10" s="26">
        <v>0</v>
      </c>
      <c r="F10" s="26"/>
      <c r="G10" s="14">
        <f>E10/E14</f>
        <v>0</v>
      </c>
    </row>
    <row r="11" spans="1:7" ht="12.75" customHeight="1">
      <c r="A11" s="12" t="s">
        <v>11</v>
      </c>
      <c r="B11" s="25">
        <v>0</v>
      </c>
      <c r="C11" s="26"/>
      <c r="D11" s="13">
        <f>B11/B14</f>
        <v>0</v>
      </c>
      <c r="E11" s="26">
        <v>0</v>
      </c>
      <c r="F11" s="26"/>
      <c r="G11" s="14">
        <f>E11/E14</f>
        <v>0</v>
      </c>
    </row>
    <row r="12" spans="1:7" ht="12.75">
      <c r="A12" s="12" t="s">
        <v>12</v>
      </c>
      <c r="B12" s="25">
        <v>0</v>
      </c>
      <c r="C12" s="26"/>
      <c r="D12" s="13">
        <f>B12/B14</f>
        <v>0</v>
      </c>
      <c r="E12" s="26">
        <v>0</v>
      </c>
      <c r="F12" s="26"/>
      <c r="G12" s="14">
        <f>E12/E14</f>
        <v>0</v>
      </c>
    </row>
    <row r="13" spans="1:7" ht="12.75">
      <c r="A13" s="15" t="s">
        <v>7</v>
      </c>
      <c r="B13" s="21">
        <f>SUM(B9:C12)</f>
        <v>0</v>
      </c>
      <c r="C13" s="22"/>
      <c r="D13" s="16">
        <f>SUM(D9:D12)</f>
        <v>0</v>
      </c>
      <c r="E13" s="22">
        <f>SUM(E9:F12)</f>
        <v>0</v>
      </c>
      <c r="F13" s="22"/>
      <c r="G13" s="17">
        <f>SUM(G9:G12)</f>
        <v>0</v>
      </c>
    </row>
    <row r="14" spans="1:7" ht="13.5" thickBot="1">
      <c r="A14" s="18" t="s">
        <v>13</v>
      </c>
      <c r="B14" s="30">
        <f>B7+B13</f>
        <v>93800</v>
      </c>
      <c r="C14" s="31"/>
      <c r="D14" s="19">
        <f>D7+D13</f>
        <v>1</v>
      </c>
      <c r="E14" s="30">
        <f>E7+E13</f>
        <v>94177</v>
      </c>
      <c r="F14" s="31"/>
      <c r="G14" s="20">
        <f>G7+G13</f>
        <v>1</v>
      </c>
    </row>
    <row r="15" spans="1:7" ht="12.75">
      <c r="A15" s="24" t="s">
        <v>14</v>
      </c>
      <c r="B15" s="24"/>
      <c r="C15" s="24"/>
      <c r="D15" s="24"/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8" spans="1:7" ht="29.25" customHeight="1">
      <c r="A18" s="23" t="s">
        <v>15</v>
      </c>
      <c r="B18" s="23"/>
      <c r="C18" s="23"/>
      <c r="D18" s="23"/>
      <c r="E18" s="23"/>
      <c r="F18" s="23"/>
      <c r="G18" s="23"/>
    </row>
  </sheetData>
  <sheetProtection/>
  <mergeCells count="26">
    <mergeCell ref="B3:C3"/>
    <mergeCell ref="E3:F3"/>
    <mergeCell ref="B4:C4"/>
    <mergeCell ref="E4:F4"/>
    <mergeCell ref="B8:C8"/>
    <mergeCell ref="E8:F8"/>
    <mergeCell ref="B7:C7"/>
    <mergeCell ref="E7:F7"/>
    <mergeCell ref="B5:C5"/>
    <mergeCell ref="E5:F5"/>
    <mergeCell ref="B6:C6"/>
    <mergeCell ref="E6:F6"/>
    <mergeCell ref="A18:G18"/>
    <mergeCell ref="A15:G1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- Crédit Agricole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U014227</dc:creator>
  <cp:keywords/>
  <dc:description/>
  <cp:lastModifiedBy>U002162</cp:lastModifiedBy>
  <dcterms:created xsi:type="dcterms:W3CDTF">2014-03-03T14:07:55Z</dcterms:created>
  <dcterms:modified xsi:type="dcterms:W3CDTF">2014-03-27T14:18:10Z</dcterms:modified>
  <cp:category/>
  <cp:version/>
  <cp:contentType/>
  <cp:contentStatus/>
</cp:coreProperties>
</file>