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05" windowHeight="6780" activeTab="0"/>
  </bookViews>
  <sheets>
    <sheet name="Note3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<sst xmlns="http://schemas.openxmlformats.org/spreadsheetml/2006/main" count="19" uniqueCount="17">
  <si>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SOUS-TOTAL</t>
  </si>
  <si>
    <t xml:space="preserve">PUBLICITE DES HONORAIRES DES COMMISSAIRES AUX COMPTES </t>
  </si>
  <si>
    <t>KPMG</t>
  </si>
  <si>
    <t>FOGEX</t>
  </si>
  <si>
    <t xml:space="preserve">AUDIT : </t>
  </si>
  <si>
    <t xml:space="preserve">AUTRES PRESTATIONS : </t>
  </si>
  <si>
    <t>%</t>
  </si>
  <si>
    <t xml:space="preserve"> - Commissariat aux comptes, certification, examen des comptes individuels et consolidés (1)</t>
  </si>
  <si>
    <t xml:space="preserve"> - Missions accessoires</t>
  </si>
  <si>
    <t xml:space="preserve"> - Juridique, fiscal et social</t>
  </si>
  <si>
    <t xml:space="preserve"> - Technologie de l'information</t>
  </si>
  <si>
    <t xml:space="preserve"> - Audit interne</t>
  </si>
  <si>
    <t xml:space="preserve"> - Autres : à préciser si &gt; à 10% des honoraires d'audit</t>
  </si>
  <si>
    <t xml:space="preserve">(1) Y compris les prestations d'experts indépendants ou du réseau à la demande des commissaires aux comptes dans le cadre de la certification des comptes </t>
  </si>
  <si>
    <t>TOTAL</t>
  </si>
  <si>
    <t>NOTE 37</t>
  </si>
  <si>
    <t>En euros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</si>
</sst>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[$-40C]mmmmm;@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9" fontId="4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/>
      <protection locked="0"/>
    </xf>
    <xf numFmtId="9" fontId="5" fillId="0" borderId="1" xfId="0" applyNumberFormat="1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right" vertical="center" wrapText="1"/>
      <protection locked="0"/>
    </xf>
    <xf numFmtId="3" fontId="4" fillId="0" borderId="3" xfId="0" applyNumberFormat="1" applyFont="1" applyBorder="1" applyAlignment="1" applyProtection="1">
      <alignment horizontal="right" vertical="center" wrapText="1"/>
      <protection locked="0"/>
    </xf>
    <xf numFmtId="3" fontId="5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vertical="top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21" sqref="E21"/>
    </sheetView>
  </sheetViews>
  <sheetFormatPr defaultColWidth="11.421875" defaultRowHeight="12.75"/>
  <cols>
    <col min="1" max="1" width="11.421875" style="1" customWidth="1"/>
    <col min="2" max="2" width="27.28125" style="1" customWidth="1"/>
    <col min="3" max="16384" width="11.421875" style="1" customWidth="1"/>
  </cols>
  <sheetData>
    <row r="1" s="2" customFormat="1" ht="12.75">
      <c r="A1" s="8" t="s">
        <v>15</v>
      </c>
    </row>
    <row r="2" ht="12.75">
      <c r="A2" s="8" t="s">
        <v>1</v>
      </c>
    </row>
    <row r="4" spans="1:6" s="4" customFormat="1" ht="21" customHeight="1">
      <c r="A4" s="13" t="s">
        <v>16</v>
      </c>
      <c r="B4" s="13"/>
      <c r="C4" s="5" t="s">
        <v>2</v>
      </c>
      <c r="D4" s="5" t="s">
        <v>6</v>
      </c>
      <c r="E4" s="5" t="s">
        <v>3</v>
      </c>
      <c r="F4" s="5" t="s">
        <v>6</v>
      </c>
    </row>
    <row r="5" spans="1:6" s="3" customFormat="1" ht="12.75">
      <c r="A5" s="14" t="s">
        <v>4</v>
      </c>
      <c r="B5" s="14"/>
      <c r="C5" s="10"/>
      <c r="D5" s="6"/>
      <c r="E5" s="10"/>
      <c r="F5" s="6"/>
    </row>
    <row r="6" spans="1:6" ht="27.75" customHeight="1">
      <c r="A6" s="18" t="s">
        <v>7</v>
      </c>
      <c r="B6" s="18"/>
      <c r="C6" s="11">
        <v>133600</v>
      </c>
      <c r="D6" s="7">
        <f>C6/C15</f>
        <v>1</v>
      </c>
      <c r="E6" s="11">
        <v>89100</v>
      </c>
      <c r="F6" s="7">
        <f>E6/E15</f>
        <v>1</v>
      </c>
    </row>
    <row r="7" spans="1:6" ht="12.75">
      <c r="A7" s="18" t="s">
        <v>8</v>
      </c>
      <c r="B7" s="18"/>
      <c r="C7" s="11"/>
      <c r="D7" s="7">
        <f>C7/C15</f>
        <v>0</v>
      </c>
      <c r="E7" s="11"/>
      <c r="F7" s="7">
        <f>E7/E15</f>
        <v>0</v>
      </c>
    </row>
    <row r="8" spans="1:6" ht="12.75">
      <c r="A8" s="16" t="s">
        <v>0</v>
      </c>
      <c r="B8" s="17"/>
      <c r="C8" s="12">
        <f>SUM(C6:C7)</f>
        <v>133600</v>
      </c>
      <c r="D8" s="9">
        <f>SUM(D6:D7)</f>
        <v>1</v>
      </c>
      <c r="E8" s="12">
        <f>SUM(E6:E7)</f>
        <v>89100</v>
      </c>
      <c r="F8" s="9">
        <f>SUM(F6:F7)</f>
        <v>1</v>
      </c>
    </row>
    <row r="9" spans="1:6" ht="13.5" customHeight="1">
      <c r="A9" s="15" t="s">
        <v>5</v>
      </c>
      <c r="B9" s="15"/>
      <c r="C9" s="11"/>
      <c r="D9" s="7"/>
      <c r="E9" s="11"/>
      <c r="F9" s="7"/>
    </row>
    <row r="10" spans="1:6" ht="12.75">
      <c r="A10" s="18" t="s">
        <v>9</v>
      </c>
      <c r="B10" s="18"/>
      <c r="C10" s="11"/>
      <c r="D10" s="7">
        <f>C10/C15</f>
        <v>0</v>
      </c>
      <c r="E10" s="11"/>
      <c r="F10" s="7">
        <f>E10/E15</f>
        <v>0</v>
      </c>
    </row>
    <row r="11" spans="1:6" ht="12.75">
      <c r="A11" s="18" t="s">
        <v>10</v>
      </c>
      <c r="B11" s="18"/>
      <c r="C11" s="11"/>
      <c r="D11" s="7">
        <f>C11/C15</f>
        <v>0</v>
      </c>
      <c r="E11" s="11"/>
      <c r="F11" s="7">
        <f>E11/E15</f>
        <v>0</v>
      </c>
    </row>
    <row r="12" spans="1:6" ht="12.75">
      <c r="A12" s="18" t="s">
        <v>11</v>
      </c>
      <c r="B12" s="18"/>
      <c r="C12" s="11"/>
      <c r="D12" s="7">
        <f>C12/C15</f>
        <v>0</v>
      </c>
      <c r="E12" s="11"/>
      <c r="F12" s="7">
        <f>E12/E15</f>
        <v>0</v>
      </c>
    </row>
    <row r="13" spans="1:6" ht="13.5" customHeight="1">
      <c r="A13" s="18" t="s">
        <v>12</v>
      </c>
      <c r="B13" s="18"/>
      <c r="C13" s="11"/>
      <c r="D13" s="7">
        <f>C13/C15</f>
        <v>0</v>
      </c>
      <c r="E13" s="11"/>
      <c r="F13" s="7">
        <f>E13/E15</f>
        <v>0</v>
      </c>
    </row>
    <row r="14" spans="1:6" ht="12.75">
      <c r="A14" s="16" t="s">
        <v>0</v>
      </c>
      <c r="B14" s="17"/>
      <c r="C14" s="12">
        <f>SUM(C10:C13)</f>
        <v>0</v>
      </c>
      <c r="D14" s="9">
        <f>SUM(D10:D13)</f>
        <v>0</v>
      </c>
      <c r="E14" s="12">
        <f>SUM(E10:E13)</f>
        <v>0</v>
      </c>
      <c r="F14" s="9">
        <f>SUM(F10:F13)</f>
        <v>0</v>
      </c>
    </row>
    <row r="15" spans="1:6" ht="12.75">
      <c r="A15" s="19" t="s">
        <v>14</v>
      </c>
      <c r="B15" s="19"/>
      <c r="C15" s="12">
        <f>C8+C14</f>
        <v>133600</v>
      </c>
      <c r="D15" s="9">
        <f>D8+D14</f>
        <v>1</v>
      </c>
      <c r="E15" s="12">
        <f>E8+E14</f>
        <v>89100</v>
      </c>
      <c r="F15" s="9">
        <f>F8+F14</f>
        <v>1</v>
      </c>
    </row>
    <row r="17" spans="1:6" ht="12.75">
      <c r="A17" s="21" t="s">
        <v>13</v>
      </c>
      <c r="B17" s="21"/>
      <c r="C17" s="21"/>
      <c r="D17" s="21"/>
      <c r="E17" s="21"/>
      <c r="F17" s="21"/>
    </row>
    <row r="18" spans="1:6" ht="12.75">
      <c r="A18" s="21"/>
      <c r="B18" s="21"/>
      <c r="C18" s="21"/>
      <c r="D18" s="21"/>
      <c r="E18" s="21"/>
      <c r="F18" s="21"/>
    </row>
    <row r="20" spans="1:6" ht="29.25" customHeight="1">
      <c r="A20" s="20"/>
      <c r="B20" s="20"/>
      <c r="C20" s="20"/>
      <c r="D20" s="20"/>
      <c r="E20" s="20"/>
      <c r="F20" s="20"/>
    </row>
  </sheetData>
  <mergeCells count="14">
    <mergeCell ref="A15:B15"/>
    <mergeCell ref="A20:F20"/>
    <mergeCell ref="A17:F18"/>
    <mergeCell ref="A14:B14"/>
    <mergeCell ref="A12:B12"/>
    <mergeCell ref="A13:B13"/>
    <mergeCell ref="A10:B10"/>
    <mergeCell ref="A11:B11"/>
    <mergeCell ref="A4:B4"/>
    <mergeCell ref="A5:B5"/>
    <mergeCell ref="A9:B9"/>
    <mergeCell ref="A8:B8"/>
    <mergeCell ref="A6:B6"/>
    <mergeCell ref="A7:B7"/>
  </mergeCells>
  <printOptions/>
  <pageMargins left="0.4724409448818898" right="0.41" top="0.3937007874015748" bottom="0.984251968503937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cnca</dc:creator>
  <cp:keywords/>
  <dc:description/>
  <cp:lastModifiedBy>cs0004aa</cp:lastModifiedBy>
  <cp:lastPrinted>2010-02-02T10:25:42Z</cp:lastPrinted>
  <dcterms:created xsi:type="dcterms:W3CDTF">2000-09-26T15:34:09Z</dcterms:created>
  <dcterms:modified xsi:type="dcterms:W3CDTF">2010-03-18T14:56:57Z</dcterms:modified>
  <cp:category/>
  <cp:version/>
  <cp:contentType/>
  <cp:contentStatus/>
</cp:coreProperties>
</file>